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imulation" sheetId="1" r:id="rId1"/>
    <sheet name="Схемы цепи поставок" sheetId="2" r:id="rId2"/>
  </sheets>
  <calcPr calcId="125725"/>
</workbook>
</file>

<file path=xl/comments1.xml><?xml version="1.0" encoding="utf-8"?>
<comments xmlns="http://schemas.openxmlformats.org/spreadsheetml/2006/main">
  <authors>
    <author>f</author>
  </authors>
  <commentList>
    <comment ref="B5" authorId="0">
      <text>
        <r>
          <rPr>
            <sz val="8"/>
            <color indexed="81"/>
            <rFont val="Tahoma"/>
            <family val="2"/>
            <charset val="204"/>
          </rPr>
          <t>Рубль по умолчанию</t>
        </r>
      </text>
    </comment>
    <comment ref="B10" authorId="0">
      <text>
        <r>
          <rPr>
            <sz val="8"/>
            <color indexed="81"/>
            <rFont val="Tahoma"/>
            <family val="2"/>
            <charset val="204"/>
          </rPr>
          <t>1 - день
30 - месяц
90 - квартал</t>
        </r>
      </text>
    </comment>
    <comment ref="B19" authorId="0">
      <text>
        <r>
          <rPr>
            <sz val="8"/>
            <color indexed="81"/>
            <rFont val="Tahoma"/>
            <family val="2"/>
            <charset val="204"/>
          </rPr>
          <t>Введите в числовом формате, например: 9,50 - это 9 часов 30 минут</t>
        </r>
      </text>
    </comment>
    <comment ref="B28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29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31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36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37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39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48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49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51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54" authorId="0">
      <text>
        <r>
          <rPr>
            <sz val="8"/>
            <color indexed="81"/>
            <rFont val="Tahoma"/>
            <family val="2"/>
            <charset val="204"/>
          </rPr>
          <t>0 - нет
1 - да</t>
        </r>
      </text>
    </comment>
    <comment ref="B55" authorId="0">
      <text>
        <r>
          <rPr>
            <sz val="8"/>
            <color indexed="81"/>
            <rFont val="Tahoma"/>
            <family val="2"/>
            <charset val="204"/>
          </rPr>
          <t>0 - нет
1 - да</t>
        </r>
      </text>
    </comment>
    <comment ref="B60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61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63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68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69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71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76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77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79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84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85" authorId="0">
      <text>
        <r>
          <rPr>
            <sz val="8"/>
            <color indexed="81"/>
            <rFont val="Tahoma"/>
            <family val="2"/>
            <charset val="204"/>
          </rPr>
          <t>Положительное значение - отсрочка платежа; отрицательное - предоплата</t>
        </r>
      </text>
    </comment>
    <comment ref="B87" authorId="0">
      <text>
        <r>
          <rPr>
            <sz val="8"/>
            <color indexed="81"/>
            <rFont val="Tahoma"/>
            <family val="2"/>
            <charset val="204"/>
          </rPr>
          <t>Безналичные, наличные</t>
        </r>
      </text>
    </comment>
    <comment ref="B106" authorId="0">
      <text>
        <r>
          <rPr>
            <sz val="8"/>
            <color indexed="81"/>
            <rFont val="Tahoma"/>
            <family val="2"/>
            <charset val="204"/>
          </rPr>
          <t>Формат:
x(xxx)xxx-xx-xx   abc@compa.ny</t>
        </r>
      </text>
    </comment>
  </commentList>
</comments>
</file>

<file path=xl/sharedStrings.xml><?xml version="1.0" encoding="utf-8"?>
<sst xmlns="http://schemas.openxmlformats.org/spreadsheetml/2006/main" count="147" uniqueCount="85">
  <si>
    <t>Цепь поставки №</t>
  </si>
  <si>
    <t>Константы</t>
  </si>
  <si>
    <t>Валюта расчетов</t>
  </si>
  <si>
    <t>Единица измерения продукции</t>
  </si>
  <si>
    <t>Единица измерения материалов, товаров</t>
  </si>
  <si>
    <t>Единица измерения веса</t>
  </si>
  <si>
    <t>Единица измерения объема</t>
  </si>
  <si>
    <t>Отчетный период</t>
  </si>
  <si>
    <t>Количество отчетных периодов</t>
  </si>
  <si>
    <t>Время начала рабочего дня, час</t>
  </si>
  <si>
    <t>Время окончания рабочего дня, час</t>
  </si>
  <si>
    <t>Время начала перерыва, час</t>
  </si>
  <si>
    <t>Время окончания перерыва, час</t>
  </si>
  <si>
    <t>Год начала бизнес-процесса</t>
  </si>
  <si>
    <t>Месяц начала бизнес-процесса</t>
  </si>
  <si>
    <t>День начала бизнес-процесса</t>
  </si>
  <si>
    <t>Час начала бизнес-процесса</t>
  </si>
  <si>
    <t>Производство, Продажи</t>
  </si>
  <si>
    <t>Период времени, (в днях)</t>
  </si>
  <si>
    <t>Периодичность, (в днях)</t>
  </si>
  <si>
    <r>
      <rPr>
        <b/>
        <sz val="10"/>
        <rFont val="Calibri"/>
        <family val="2"/>
        <charset val="204"/>
        <scheme val="minor"/>
      </rPr>
      <t>Объем продаж (выпуска) продукции</t>
    </r>
    <r>
      <rPr>
        <sz val="10"/>
        <rFont val="Calibri"/>
        <family val="2"/>
        <charset val="204"/>
        <scheme val="minor"/>
      </rPr>
      <t xml:space="preserve"> за период времени, (ед.)</t>
    </r>
  </si>
  <si>
    <t>Вес 1 ед.</t>
  </si>
  <si>
    <t>Объем 1 ед.</t>
  </si>
  <si>
    <t>Цена 1 ед. (без налога)</t>
  </si>
  <si>
    <t>% налога (НДС)</t>
  </si>
  <si>
    <t>Срок первого платежа, (в днях)</t>
  </si>
  <si>
    <t>Срок второго платежа, (в днях)</t>
  </si>
  <si>
    <t>Доля первого платежа, %</t>
  </si>
  <si>
    <t>Способ оплаты</t>
  </si>
  <si>
    <t>Начальный остаток готовых изделий, (ед.)</t>
  </si>
  <si>
    <t>Начальный остаток готовых изделий</t>
  </si>
  <si>
    <r>
      <rPr>
        <b/>
        <sz val="10"/>
        <color theme="1"/>
        <rFont val="Calibri"/>
        <family val="2"/>
        <charset val="204"/>
        <scheme val="minor"/>
      </rPr>
      <t>Производственные издержки</t>
    </r>
    <r>
      <rPr>
        <sz val="10"/>
        <color theme="1"/>
        <rFont val="Calibri"/>
        <family val="2"/>
        <charset val="204"/>
        <scheme val="minor"/>
      </rPr>
      <t xml:space="preserve"> за период времени, (без налога)</t>
    </r>
  </si>
  <si>
    <t>Материалы (сырье, комплектующие), товары</t>
  </si>
  <si>
    <t>Время нахождения материала в производстве, (в днях)</t>
  </si>
  <si>
    <t>Потребление материала на единицу готовой продукции в производстве, (количество)</t>
  </si>
  <si>
    <t>Страховой запас материалов или товаров, (в днях)</t>
  </si>
  <si>
    <t>Начальный остаток материалов или товаров, (ед.)</t>
  </si>
  <si>
    <t>Начальный остаток материалов или товаров</t>
  </si>
  <si>
    <t>Давальческое сырье</t>
  </si>
  <si>
    <t>Консигнация</t>
  </si>
  <si>
    <t>Склад (1)</t>
  </si>
  <si>
    <t>Подготовительное время на складе №1, (в днях)</t>
  </si>
  <si>
    <t>Издержки склада (1) за период времени, (без налога)</t>
  </si>
  <si>
    <t>Склад (2)</t>
  </si>
  <si>
    <t>Подготовительное время на складе №2, (в днях)</t>
  </si>
  <si>
    <t>Издержки склада (2) за период времени, (без налога)</t>
  </si>
  <si>
    <t>Поставка (1)</t>
  </si>
  <si>
    <t>Срок поставки, (в днях)</t>
  </si>
  <si>
    <t>Транспортные издержки (1) за период времени, (без налога)</t>
  </si>
  <si>
    <t>Поставка (2)</t>
  </si>
  <si>
    <t>Транспортные издержки (2) за период времени, (без налога)</t>
  </si>
  <si>
    <t>Производственные издержки</t>
  </si>
  <si>
    <t>Издержки склада (1)</t>
  </si>
  <si>
    <t>Издержки склада (2)</t>
  </si>
  <si>
    <t>Транспортные издержки (1)</t>
  </si>
  <si>
    <t>Транспортные издержки (2)</t>
  </si>
  <si>
    <t>Привязка к основной цепи поставки №</t>
  </si>
  <si>
    <t>Продавец продукции</t>
  </si>
  <si>
    <t>Покупатель продукции</t>
  </si>
  <si>
    <t>Поставщик материалов или товаров</t>
  </si>
  <si>
    <t>Поставщик производственных работ (услуг)</t>
  </si>
  <si>
    <t>Поставщик складских услуг-1</t>
  </si>
  <si>
    <t>Поставщик складских услуг-2</t>
  </si>
  <si>
    <t>Поставщик транспортных услуг-1</t>
  </si>
  <si>
    <t>Поставщик транспортных услуг-2</t>
  </si>
  <si>
    <t>Продукция</t>
  </si>
  <si>
    <t>GTIN, штрихкод продукции</t>
  </si>
  <si>
    <t>Материалы и товары</t>
  </si>
  <si>
    <t>GTIN, штрихкод материалов и товаров</t>
  </si>
  <si>
    <t>Схемы цепи поставок</t>
  </si>
  <si>
    <t>Нарисуйте схемы по каждой цепи поставки, аналогично примеру стандартной цепи:</t>
  </si>
  <si>
    <t>Закупка ТМЦ</t>
  </si>
  <si>
    <t>Поставка 1 (Поставщик)</t>
  </si>
  <si>
    <t>Склад 1</t>
  </si>
  <si>
    <t>Производственные мощности</t>
  </si>
  <si>
    <t>Склад 2</t>
  </si>
  <si>
    <t>Поставка 2 (Покупатель)</t>
  </si>
  <si>
    <t>Продажа продукции</t>
  </si>
  <si>
    <t>1 платеж</t>
  </si>
  <si>
    <t>2 платеж</t>
  </si>
  <si>
    <r>
      <t>Наименование продукции и издержек</t>
    </r>
    <r>
      <rPr>
        <sz val="10"/>
        <rFont val="Calibri"/>
        <family val="2"/>
        <charset val="204"/>
        <scheme val="minor"/>
      </rPr>
      <t xml:space="preserve"> (необязательно)</t>
    </r>
  </si>
  <si>
    <r>
      <t>GLN, штрихкод адресов</t>
    </r>
    <r>
      <rPr>
        <sz val="10"/>
        <rFont val="Calibri"/>
        <family val="2"/>
        <charset val="204"/>
        <scheme val="minor"/>
      </rPr>
      <t xml:space="preserve"> (необязательно)</t>
    </r>
  </si>
  <si>
    <r>
      <t>Наименование сторон</t>
    </r>
    <r>
      <rPr>
        <sz val="10"/>
        <rFont val="Calibri"/>
        <family val="2"/>
        <charset val="204"/>
        <scheme val="minor"/>
      </rPr>
      <t xml:space="preserve"> (необязательно)</t>
    </r>
  </si>
  <si>
    <r>
      <t>Контакты</t>
    </r>
    <r>
      <rPr>
        <sz val="10"/>
        <rFont val="Calibri"/>
        <family val="2"/>
        <charset val="204"/>
        <scheme val="minor"/>
      </rPr>
      <t>:</t>
    </r>
    <r>
      <rPr>
        <sz val="10"/>
        <color theme="1"/>
        <rFont val="Calibri"/>
        <family val="2"/>
        <charset val="204"/>
        <scheme val="minor"/>
      </rPr>
      <t xml:space="preserve"> телефон, email (необязательно)</t>
    </r>
  </si>
  <si>
    <t>Исходная информация для автоматизации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</si>
</sst>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4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b/>
      <sz val="10"/>
      <color theme="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protection hidden="1"/>
    </xf>
    <xf numFmtId="0" fontId="9" fillId="0" borderId="0" xfId="0" applyFont="1" applyFill="1" applyBorder="1" applyAlignment="1" applyProtection="1">
      <alignment horizontal="right" vertical="center" inden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indent="6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0" fontId="13" fillId="0" borderId="2" xfId="0" applyFont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2" fontId="10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</xf>
    <xf numFmtId="4" fontId="10" fillId="2" borderId="3" xfId="0" applyNumberFormat="1" applyFont="1" applyFill="1" applyBorder="1" applyAlignment="1" applyProtection="1">
      <alignment horizontal="center" vertical="center"/>
    </xf>
    <xf numFmtId="4" fontId="10" fillId="2" borderId="2" xfId="0" applyNumberFormat="1" applyFont="1" applyFill="1" applyBorder="1" applyAlignment="1" applyProtection="1">
      <alignment horizontal="center" vertical="center"/>
    </xf>
    <xf numFmtId="4" fontId="10" fillId="2" borderId="4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wrapText="1"/>
    </xf>
    <xf numFmtId="10" fontId="10" fillId="2" borderId="1" xfId="1" applyNumberFormat="1" applyFont="1" applyFill="1" applyBorder="1" applyAlignment="1" applyProtection="1">
      <alignment horizontal="center" vertical="center"/>
    </xf>
    <xf numFmtId="10" fontId="10" fillId="2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 applyProtection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imulation!C13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125</xdr:row>
      <xdr:rowOff>0</xdr:rowOff>
    </xdr:from>
    <xdr:ext cx="7286626" cy="2038350"/>
    <xdr:sp macro="" textlink="">
      <xdr:nvSpPr>
        <xdr:cNvPr id="4" name="TextBox 3"/>
        <xdr:cNvSpPr txBox="1"/>
      </xdr:nvSpPr>
      <xdr:spPr>
        <a:xfrm>
          <a:off x="3124200" y="39595425"/>
          <a:ext cx="7286626" cy="2038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+mn-lt"/>
            </a:rPr>
            <a:t>Справочная</a:t>
          </a:r>
          <a:r>
            <a:rPr lang="ru-RU" sz="1200" b="1" baseline="0">
              <a:solidFill>
                <a:schemeClr val="tx2"/>
              </a:solidFill>
              <a:latin typeface="+mn-lt"/>
            </a:rPr>
            <a:t> информация</a:t>
          </a:r>
        </a:p>
        <a:p>
          <a:endParaRPr lang="ru-RU" sz="1100">
            <a:solidFill>
              <a:schemeClr val="tx2"/>
            </a:solidFill>
            <a:latin typeface="+mn-lt"/>
          </a:endParaRPr>
        </a:p>
        <a:p>
          <a:r>
            <a:rPr lang="ru-RU" sz="1100">
              <a:solidFill>
                <a:schemeClr val="tx2"/>
              </a:solidFill>
              <a:latin typeface="+mn-lt"/>
            </a:rPr>
            <a:t>Информация предоставляется по каждой цепи поставки и заполняется (выборочно или полностью) в ячейках серого цвета по вертикали и номеру цепи поставки.</a:t>
          </a:r>
        </a:p>
        <a:p>
          <a:endParaRPr lang="ru-RU" sz="1100">
            <a:solidFill>
              <a:schemeClr val="tx2"/>
            </a:solidFill>
            <a:latin typeface="+mn-lt"/>
          </a:endParaRPr>
        </a:p>
        <a:p>
          <a:r>
            <a:rPr lang="ru-RU" sz="1100">
              <a:solidFill>
                <a:schemeClr val="tx2"/>
              </a:solidFill>
              <a:latin typeface="+mn-lt"/>
            </a:rPr>
            <a:t>Стандартная </a:t>
          </a:r>
          <a:r>
            <a:rPr lang="ru-RU" sz="1100" baseline="0">
              <a:solidFill>
                <a:schemeClr val="tx2"/>
              </a:solidFill>
              <a:latin typeface="+mn-lt"/>
            </a:rPr>
            <a:t>цепь поставки</a:t>
          </a:r>
          <a:r>
            <a:rPr lang="ru-RU" sz="1100">
              <a:solidFill>
                <a:schemeClr val="tx2"/>
              </a:solidFill>
              <a:latin typeface="+mn-lt"/>
              <a:ea typeface="+mn-ea"/>
              <a:cs typeface="+mn-cs"/>
            </a:rPr>
            <a:t>:   Закупка ТМЦ → Поставка (1) → Склад (1) → Производственные мощности → Склад (2) → Поставка (2) → Продажа продукции, где от каждого пункта идет разветвление на два платежа.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2"/>
              </a:solidFill>
              <a:latin typeface="+mn-lt"/>
              <a:ea typeface="+mn-ea"/>
              <a:cs typeface="+mn-cs"/>
            </a:rPr>
            <a:t>Если по какому-либо шагу стандартной цепи поставки однородных бизнес-процессов больше, то исходные данные заполняются по горизонтали и дополнительно отмечается пункт "Привязка к основной цепи поставки №".</a:t>
          </a:r>
          <a:endParaRPr lang="ru-RU">
            <a:solidFill>
              <a:schemeClr val="tx2"/>
            </a:solidFill>
          </a:endParaRPr>
        </a:p>
        <a:p>
          <a:endParaRPr lang="ru-RU" sz="1100">
            <a:solidFill>
              <a:schemeClr val="tx2"/>
            </a:solidFill>
            <a:latin typeface="+mn-lt"/>
          </a:endParaRPr>
        </a:p>
        <a:p>
          <a:r>
            <a:rPr lang="ru-RU" sz="1100">
              <a:solidFill>
                <a:schemeClr val="tx2"/>
              </a:solidFill>
              <a:latin typeface="+mn-lt"/>
            </a:rPr>
            <a:t>Нарисуйте схемы по каждой цепи поставки</a:t>
          </a:r>
          <a:r>
            <a:rPr lang="en-US" sz="1100">
              <a:solidFill>
                <a:schemeClr val="tx2"/>
              </a:solidFill>
              <a:latin typeface="+mn-lt"/>
            </a:rPr>
            <a:t>.</a:t>
          </a:r>
          <a:endParaRPr lang="ru-RU" sz="1100">
            <a:solidFill>
              <a:schemeClr val="tx2"/>
            </a:solidFill>
            <a:latin typeface="+mn-lt"/>
          </a:endParaRPr>
        </a:p>
      </xdr:txBody>
    </xdr:sp>
    <xdr:clientData/>
  </xdr:oneCellAnchor>
  <xdr:oneCellAnchor>
    <xdr:from>
      <xdr:col>0</xdr:col>
      <xdr:colOff>66675</xdr:colOff>
      <xdr:row>2</xdr:row>
      <xdr:rowOff>0</xdr:rowOff>
    </xdr:from>
    <xdr:ext cx="172800" cy="172800"/>
    <xdr:sp macro="" textlink="">
      <xdr:nvSpPr>
        <xdr:cNvPr id="5" name="Блок-схема: узел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66675" y="352425"/>
          <a:ext cx="172800" cy="172800"/>
        </a:xfrm>
        <a:prstGeom prst="flowChartConnector">
          <a:avLst/>
        </a:prstGeom>
        <a:gradFill>
          <a:gsLst>
            <a:gs pos="25000">
              <a:schemeClr val="accent1">
                <a:lumMod val="60000"/>
                <a:lumOff val="40000"/>
              </a:schemeClr>
            </a:gs>
            <a:gs pos="80000">
              <a:schemeClr val="accent1">
                <a:tint val="75000"/>
                <a:satMod val="190000"/>
              </a:schemeClr>
            </a:gs>
          </a:gsLst>
          <a:lin ang="5400000" scaled="0"/>
        </a:gra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</a:rPr>
            <a:t>?</a:t>
          </a:r>
          <a:endParaRPr lang="ru-RU" sz="10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180975</xdr:rowOff>
    </xdr:from>
    <xdr:to>
      <xdr:col>2</xdr:col>
      <xdr:colOff>428625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>
          <a:off x="1447800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</xdr:row>
      <xdr:rowOff>180975</xdr:rowOff>
    </xdr:from>
    <xdr:to>
      <xdr:col>4</xdr:col>
      <xdr:colOff>428625</xdr:colOff>
      <xdr:row>3</xdr:row>
      <xdr:rowOff>180975</xdr:rowOff>
    </xdr:to>
    <xdr:cxnSp macro="">
      <xdr:nvCxnSpPr>
        <xdr:cNvPr id="3" name="Прямая со стрелкой 2"/>
        <xdr:cNvCxnSpPr/>
      </xdr:nvCxnSpPr>
      <xdr:spPr>
        <a:xfrm>
          <a:off x="2800350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3</xdr:row>
      <xdr:rowOff>180975</xdr:rowOff>
    </xdr:from>
    <xdr:to>
      <xdr:col>6</xdr:col>
      <xdr:colOff>428625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3981450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3</xdr:row>
      <xdr:rowOff>180975</xdr:rowOff>
    </xdr:from>
    <xdr:to>
      <xdr:col>8</xdr:col>
      <xdr:colOff>428625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>
          <a:off x="5715000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3</xdr:row>
      <xdr:rowOff>180975</xdr:rowOff>
    </xdr:from>
    <xdr:to>
      <xdr:col>10</xdr:col>
      <xdr:colOff>428625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6886575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3</xdr:row>
      <xdr:rowOff>180975</xdr:rowOff>
    </xdr:from>
    <xdr:to>
      <xdr:col>12</xdr:col>
      <xdr:colOff>428625</xdr:colOff>
      <xdr:row>3</xdr:row>
      <xdr:rowOff>180975</xdr:rowOff>
    </xdr:to>
    <xdr:cxnSp macro="">
      <xdr:nvCxnSpPr>
        <xdr:cNvPr id="7" name="Прямая со стрелкой 6"/>
        <xdr:cNvCxnSpPr/>
      </xdr:nvCxnSpPr>
      <xdr:spPr>
        <a:xfrm>
          <a:off x="8277225" y="809625"/>
          <a:ext cx="27622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4</xdr:row>
      <xdr:rowOff>76200</xdr:rowOff>
    </xdr:from>
    <xdr:to>
      <xdr:col>1</xdr:col>
      <xdr:colOff>304800</xdr:colOff>
      <xdr:row>4</xdr:row>
      <xdr:rowOff>323850</xdr:rowOff>
    </xdr:to>
    <xdr:cxnSp macro="">
      <xdr:nvCxnSpPr>
        <xdr:cNvPr id="8" name="Прямая со стрелкой 7"/>
        <xdr:cNvCxnSpPr/>
      </xdr:nvCxnSpPr>
      <xdr:spPr>
        <a:xfrm>
          <a:off x="1019175" y="10858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</xdr:row>
      <xdr:rowOff>66675</xdr:rowOff>
    </xdr:from>
    <xdr:to>
      <xdr:col>3</xdr:col>
      <xdr:colOff>371475</xdr:colOff>
      <xdr:row>4</xdr:row>
      <xdr:rowOff>314325</xdr:rowOff>
    </xdr:to>
    <xdr:cxnSp macro="">
      <xdr:nvCxnSpPr>
        <xdr:cNvPr id="9" name="Прямая со стрелкой 8"/>
        <xdr:cNvCxnSpPr/>
      </xdr:nvCxnSpPr>
      <xdr:spPr>
        <a:xfrm>
          <a:off x="2276475" y="10763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4</xdr:row>
      <xdr:rowOff>76200</xdr:rowOff>
    </xdr:from>
    <xdr:to>
      <xdr:col>5</xdr:col>
      <xdr:colOff>314325</xdr:colOff>
      <xdr:row>4</xdr:row>
      <xdr:rowOff>323850</xdr:rowOff>
    </xdr:to>
    <xdr:cxnSp macro="">
      <xdr:nvCxnSpPr>
        <xdr:cNvPr id="10" name="Прямая со стрелкой 9"/>
        <xdr:cNvCxnSpPr/>
      </xdr:nvCxnSpPr>
      <xdr:spPr>
        <a:xfrm>
          <a:off x="3571875" y="10858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4</xdr:row>
      <xdr:rowOff>66675</xdr:rowOff>
    </xdr:from>
    <xdr:to>
      <xdr:col>7</xdr:col>
      <xdr:colOff>590550</xdr:colOff>
      <xdr:row>4</xdr:row>
      <xdr:rowOff>314325</xdr:rowOff>
    </xdr:to>
    <xdr:cxnSp macro="">
      <xdr:nvCxnSpPr>
        <xdr:cNvPr id="11" name="Прямая со стрелкой 10"/>
        <xdr:cNvCxnSpPr/>
      </xdr:nvCxnSpPr>
      <xdr:spPr>
        <a:xfrm>
          <a:off x="5029200" y="10763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4</xdr:row>
      <xdr:rowOff>66675</xdr:rowOff>
    </xdr:from>
    <xdr:to>
      <xdr:col>9</xdr:col>
      <xdr:colOff>304800</xdr:colOff>
      <xdr:row>4</xdr:row>
      <xdr:rowOff>314325</xdr:rowOff>
    </xdr:to>
    <xdr:cxnSp macro="">
      <xdr:nvCxnSpPr>
        <xdr:cNvPr id="12" name="Прямая со стрелкой 11"/>
        <xdr:cNvCxnSpPr/>
      </xdr:nvCxnSpPr>
      <xdr:spPr>
        <a:xfrm>
          <a:off x="6477000" y="10763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</xdr:row>
      <xdr:rowOff>66675</xdr:rowOff>
    </xdr:from>
    <xdr:to>
      <xdr:col>11</xdr:col>
      <xdr:colOff>400050</xdr:colOff>
      <xdr:row>4</xdr:row>
      <xdr:rowOff>314325</xdr:rowOff>
    </xdr:to>
    <xdr:cxnSp macro="">
      <xdr:nvCxnSpPr>
        <xdr:cNvPr id="13" name="Прямая со стрелкой 12"/>
        <xdr:cNvCxnSpPr/>
      </xdr:nvCxnSpPr>
      <xdr:spPr>
        <a:xfrm>
          <a:off x="7743825" y="1076325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4</xdr:row>
      <xdr:rowOff>76200</xdr:rowOff>
    </xdr:from>
    <xdr:to>
      <xdr:col>13</xdr:col>
      <xdr:colOff>400050</xdr:colOff>
      <xdr:row>4</xdr:row>
      <xdr:rowOff>323850</xdr:rowOff>
    </xdr:to>
    <xdr:cxnSp macro="">
      <xdr:nvCxnSpPr>
        <xdr:cNvPr id="14" name="Прямая со стрелкой 13"/>
        <xdr:cNvCxnSpPr/>
      </xdr:nvCxnSpPr>
      <xdr:spPr>
        <a:xfrm>
          <a:off x="9134475" y="10858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3"/>
  </sheetPr>
  <dimension ref="A1:EM124"/>
  <sheetViews>
    <sheetView showGridLines="0" tabSelected="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5"/>
  <cols>
    <col min="1" max="1" width="4.7109375" customWidth="1"/>
    <col min="2" max="2" width="39.7109375" customWidth="1"/>
    <col min="3" max="3" width="2.42578125" customWidth="1"/>
    <col min="4" max="4" width="20.7109375" customWidth="1"/>
    <col min="5" max="5" width="21.7109375" customWidth="1"/>
    <col min="6" max="143" width="20.7109375" customWidth="1"/>
  </cols>
  <sheetData>
    <row r="1" spans="1:143" ht="15.75" customHeight="1">
      <c r="A1" s="56" t="s">
        <v>84</v>
      </c>
      <c r="B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2"/>
    </row>
    <row r="2" spans="1:143" ht="12" customHeight="1">
      <c r="A2" s="3"/>
      <c r="B2" s="55" t="s">
        <v>0</v>
      </c>
      <c r="C2" s="4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5">
        <v>25</v>
      </c>
      <c r="AC2" s="5">
        <v>26</v>
      </c>
      <c r="AD2" s="5">
        <v>27</v>
      </c>
      <c r="AE2" s="5">
        <v>28</v>
      </c>
      <c r="AF2" s="5">
        <v>29</v>
      </c>
      <c r="AG2" s="5">
        <v>30</v>
      </c>
      <c r="AH2" s="5">
        <v>31</v>
      </c>
      <c r="AI2" s="5">
        <v>32</v>
      </c>
      <c r="AJ2" s="5">
        <v>33</v>
      </c>
      <c r="AK2" s="5">
        <v>34</v>
      </c>
      <c r="AL2" s="5">
        <v>35</v>
      </c>
      <c r="AM2" s="5">
        <v>36</v>
      </c>
      <c r="AN2" s="5">
        <v>37</v>
      </c>
      <c r="AO2" s="5">
        <v>38</v>
      </c>
      <c r="AP2" s="5">
        <v>39</v>
      </c>
      <c r="AQ2" s="5">
        <v>40</v>
      </c>
      <c r="AR2" s="5">
        <v>41</v>
      </c>
      <c r="AS2" s="5">
        <v>42</v>
      </c>
      <c r="AT2" s="5">
        <v>43</v>
      </c>
      <c r="AU2" s="5">
        <v>44</v>
      </c>
      <c r="AV2" s="5">
        <v>45</v>
      </c>
      <c r="AW2" s="5">
        <v>46</v>
      </c>
      <c r="AX2" s="5">
        <v>47</v>
      </c>
      <c r="AY2" s="5">
        <v>48</v>
      </c>
      <c r="AZ2" s="5">
        <v>49</v>
      </c>
      <c r="BA2" s="5">
        <v>50</v>
      </c>
      <c r="BB2" s="5">
        <v>51</v>
      </c>
      <c r="BC2" s="5">
        <v>52</v>
      </c>
      <c r="BD2" s="5">
        <v>53</v>
      </c>
      <c r="BE2" s="5">
        <v>54</v>
      </c>
      <c r="BF2" s="5">
        <v>55</v>
      </c>
      <c r="BG2" s="5">
        <v>56</v>
      </c>
      <c r="BH2" s="5">
        <v>57</v>
      </c>
      <c r="BI2" s="5">
        <v>58</v>
      </c>
      <c r="BJ2" s="5">
        <v>59</v>
      </c>
      <c r="BK2" s="5">
        <v>60</v>
      </c>
      <c r="BL2" s="5">
        <v>61</v>
      </c>
      <c r="BM2" s="5">
        <v>62</v>
      </c>
      <c r="BN2" s="5">
        <v>63</v>
      </c>
      <c r="BO2" s="5">
        <v>64</v>
      </c>
      <c r="BP2" s="5">
        <v>65</v>
      </c>
      <c r="BQ2" s="5">
        <v>66</v>
      </c>
      <c r="BR2" s="5">
        <v>67</v>
      </c>
      <c r="BS2" s="5">
        <v>68</v>
      </c>
      <c r="BT2" s="5">
        <v>69</v>
      </c>
      <c r="BU2" s="5">
        <v>70</v>
      </c>
      <c r="BV2" s="5">
        <v>71</v>
      </c>
      <c r="BW2" s="5">
        <v>72</v>
      </c>
      <c r="BX2" s="5">
        <v>73</v>
      </c>
      <c r="BY2" s="5">
        <v>74</v>
      </c>
      <c r="BZ2" s="5">
        <v>75</v>
      </c>
      <c r="CA2" s="5">
        <v>76</v>
      </c>
      <c r="CB2" s="5">
        <v>77</v>
      </c>
      <c r="CC2" s="5">
        <v>78</v>
      </c>
      <c r="CD2" s="5">
        <v>79</v>
      </c>
      <c r="CE2" s="5">
        <v>80</v>
      </c>
      <c r="CF2" s="5">
        <v>81</v>
      </c>
      <c r="CG2" s="5">
        <v>82</v>
      </c>
      <c r="CH2" s="5">
        <v>83</v>
      </c>
      <c r="CI2" s="5">
        <v>84</v>
      </c>
      <c r="CJ2" s="5">
        <v>85</v>
      </c>
      <c r="CK2" s="5">
        <v>86</v>
      </c>
      <c r="CL2" s="5">
        <v>87</v>
      </c>
      <c r="CM2" s="5">
        <v>88</v>
      </c>
      <c r="CN2" s="5">
        <v>89</v>
      </c>
      <c r="CO2" s="5">
        <v>90</v>
      </c>
      <c r="CP2" s="5">
        <v>91</v>
      </c>
      <c r="CQ2" s="5">
        <v>92</v>
      </c>
      <c r="CR2" s="5">
        <v>93</v>
      </c>
      <c r="CS2" s="5">
        <v>94</v>
      </c>
      <c r="CT2" s="5">
        <v>95</v>
      </c>
      <c r="CU2" s="5">
        <v>96</v>
      </c>
      <c r="CV2" s="5">
        <v>97</v>
      </c>
      <c r="CW2" s="5">
        <v>98</v>
      </c>
      <c r="CX2" s="5">
        <v>99</v>
      </c>
      <c r="CY2" s="5">
        <v>100</v>
      </c>
      <c r="CZ2" s="5">
        <v>101</v>
      </c>
      <c r="DA2" s="5">
        <v>102</v>
      </c>
      <c r="DB2" s="5">
        <v>103</v>
      </c>
      <c r="DC2" s="5">
        <v>104</v>
      </c>
      <c r="DD2" s="5">
        <v>105</v>
      </c>
      <c r="DE2" s="5">
        <v>106</v>
      </c>
      <c r="DF2" s="5">
        <v>107</v>
      </c>
      <c r="DG2" s="5">
        <v>108</v>
      </c>
      <c r="DH2" s="5">
        <v>109</v>
      </c>
      <c r="DI2" s="5">
        <v>110</v>
      </c>
      <c r="DJ2" s="5">
        <v>111</v>
      </c>
      <c r="DK2" s="5">
        <v>112</v>
      </c>
      <c r="DL2" s="5">
        <v>113</v>
      </c>
      <c r="DM2" s="5">
        <v>114</v>
      </c>
      <c r="DN2" s="5">
        <v>115</v>
      </c>
      <c r="DO2" s="5">
        <v>116</v>
      </c>
      <c r="DP2" s="5">
        <v>117</v>
      </c>
      <c r="DQ2" s="5">
        <v>118</v>
      </c>
      <c r="DR2" s="5">
        <v>119</v>
      </c>
      <c r="DS2" s="5">
        <v>120</v>
      </c>
      <c r="DT2" s="5">
        <v>121</v>
      </c>
      <c r="DU2" s="5">
        <v>122</v>
      </c>
      <c r="DV2" s="5">
        <v>123</v>
      </c>
      <c r="DW2" s="5">
        <v>124</v>
      </c>
      <c r="DX2" s="5">
        <v>125</v>
      </c>
      <c r="DY2" s="5">
        <v>126</v>
      </c>
      <c r="DZ2" s="5">
        <v>127</v>
      </c>
      <c r="EA2" s="5">
        <v>128</v>
      </c>
      <c r="EB2" s="5">
        <v>129</v>
      </c>
      <c r="EC2" s="5">
        <v>130</v>
      </c>
      <c r="ED2" s="5">
        <v>131</v>
      </c>
      <c r="EE2" s="5">
        <v>132</v>
      </c>
      <c r="EF2" s="5">
        <v>133</v>
      </c>
      <c r="EG2" s="5">
        <v>134</v>
      </c>
      <c r="EH2" s="5">
        <v>135</v>
      </c>
      <c r="EI2" s="5">
        <v>136</v>
      </c>
      <c r="EJ2" s="5">
        <v>137</v>
      </c>
      <c r="EK2" s="5">
        <v>138</v>
      </c>
      <c r="EL2" s="5">
        <v>139</v>
      </c>
      <c r="EM2" s="5">
        <v>140</v>
      </c>
    </row>
    <row r="3" spans="1:143" ht="14.25" customHeight="1">
      <c r="A3" s="6"/>
      <c r="B3" s="55" t="s">
        <v>56</v>
      </c>
      <c r="C3" s="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4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 ht="12" customHeight="1">
      <c r="A4" s="6"/>
      <c r="B4" s="7" t="s">
        <v>1</v>
      </c>
      <c r="C4" s="8"/>
      <c r="D4" s="9"/>
      <c r="E4" s="10"/>
      <c r="F4" s="10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3" ht="26.25" customHeight="1">
      <c r="A5" s="12">
        <v>1</v>
      </c>
      <c r="B5" s="13" t="s">
        <v>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</row>
    <row r="6" spans="1:143" ht="26.25" customHeight="1">
      <c r="A6" s="15">
        <v>2</v>
      </c>
      <c r="B6" s="13" t="s">
        <v>3</v>
      </c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</row>
    <row r="7" spans="1:143" ht="26.25" customHeight="1">
      <c r="A7" s="15">
        <v>3</v>
      </c>
      <c r="B7" s="13" t="s">
        <v>4</v>
      </c>
      <c r="C7" s="1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43" ht="26.25" customHeight="1">
      <c r="A8" s="15">
        <v>4</v>
      </c>
      <c r="B8" s="19" t="s">
        <v>5</v>
      </c>
      <c r="C8" s="1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43" ht="26.25" customHeight="1">
      <c r="A9" s="15">
        <v>5</v>
      </c>
      <c r="B9" s="13" t="s">
        <v>6</v>
      </c>
      <c r="C9" s="1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43" ht="26.25" customHeight="1">
      <c r="A10" s="15">
        <v>6</v>
      </c>
      <c r="B10" s="13" t="s">
        <v>7</v>
      </c>
      <c r="C10" s="1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</row>
    <row r="11" spans="1:143" ht="26.25" customHeight="1">
      <c r="A11" s="15">
        <v>7</v>
      </c>
      <c r="B11" s="13" t="s">
        <v>8</v>
      </c>
      <c r="C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</row>
    <row r="12" spans="1:143" ht="26.25" customHeight="1">
      <c r="A12" s="15">
        <v>8</v>
      </c>
      <c r="B12" s="19" t="s">
        <v>9</v>
      </c>
      <c r="C12" s="1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</row>
    <row r="13" spans="1:143" ht="26.25" customHeight="1">
      <c r="A13" s="15">
        <v>9</v>
      </c>
      <c r="B13" s="13" t="s">
        <v>10</v>
      </c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</row>
    <row r="14" spans="1:143" ht="26.25" customHeight="1">
      <c r="A14" s="15">
        <v>10</v>
      </c>
      <c r="B14" s="13" t="s">
        <v>11</v>
      </c>
      <c r="C14" s="1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</row>
    <row r="15" spans="1:143" ht="26.25" customHeight="1">
      <c r="A15" s="15">
        <v>11</v>
      </c>
      <c r="B15" s="13" t="s">
        <v>12</v>
      </c>
      <c r="C15" s="1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</row>
    <row r="16" spans="1:143" ht="26.25" customHeight="1">
      <c r="A16" s="15">
        <v>12</v>
      </c>
      <c r="B16" s="13" t="s">
        <v>13</v>
      </c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</row>
    <row r="17" spans="1:143" ht="26.25" customHeight="1">
      <c r="A17" s="15">
        <v>13</v>
      </c>
      <c r="B17" s="13" t="s">
        <v>14</v>
      </c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</row>
    <row r="18" spans="1:143" ht="26.25" customHeight="1">
      <c r="A18" s="15">
        <v>14</v>
      </c>
      <c r="B18" s="13" t="s">
        <v>15</v>
      </c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</row>
    <row r="19" spans="1:143" ht="26.25" customHeight="1">
      <c r="A19" s="15">
        <v>15</v>
      </c>
      <c r="B19" s="13" t="s">
        <v>16</v>
      </c>
      <c r="C19" s="1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</row>
    <row r="20" spans="1:143" ht="15" customHeight="1">
      <c r="A20" s="27"/>
      <c r="B20" s="28" t="s">
        <v>17</v>
      </c>
      <c r="C20" s="1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1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</row>
    <row r="21" spans="1:143" ht="26.25" customHeight="1">
      <c r="A21" s="32">
        <v>16</v>
      </c>
      <c r="B21" s="13" t="s">
        <v>18</v>
      </c>
      <c r="C21" s="2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</row>
    <row r="22" spans="1:143" ht="26.25" customHeight="1">
      <c r="A22" s="33">
        <v>17</v>
      </c>
      <c r="B22" s="34" t="s">
        <v>19</v>
      </c>
      <c r="C22" s="1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</row>
    <row r="23" spans="1:143" ht="26.25" customHeight="1">
      <c r="A23" s="32">
        <v>18</v>
      </c>
      <c r="B23" s="34" t="s">
        <v>20</v>
      </c>
      <c r="C23" s="1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</row>
    <row r="24" spans="1:143" ht="26.25" customHeight="1">
      <c r="A24" s="15">
        <v>19</v>
      </c>
      <c r="B24" s="34" t="s">
        <v>21</v>
      </c>
      <c r="C24" s="1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</row>
    <row r="25" spans="1:143" ht="26.25" customHeight="1">
      <c r="A25" s="32">
        <v>20</v>
      </c>
      <c r="B25" s="34" t="s">
        <v>22</v>
      </c>
      <c r="C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</row>
    <row r="26" spans="1:143" ht="26.25" customHeight="1">
      <c r="A26" s="32">
        <v>21</v>
      </c>
      <c r="B26" s="13" t="s">
        <v>23</v>
      </c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43" ht="26.25" customHeight="1">
      <c r="A27" s="32">
        <v>22</v>
      </c>
      <c r="B27" s="13" t="s">
        <v>24</v>
      </c>
      <c r="C27" s="1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</row>
    <row r="28" spans="1:143" ht="26.25" customHeight="1">
      <c r="A28" s="33">
        <v>23</v>
      </c>
      <c r="B28" s="13" t="s">
        <v>25</v>
      </c>
      <c r="C28" s="2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43" ht="26.25" customHeight="1">
      <c r="A29" s="33">
        <v>24</v>
      </c>
      <c r="B29" s="13" t="s">
        <v>26</v>
      </c>
      <c r="C29" s="18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43" ht="26.25" customHeight="1">
      <c r="A30" s="33">
        <v>25</v>
      </c>
      <c r="B30" s="13" t="s">
        <v>27</v>
      </c>
      <c r="C30" s="1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</row>
    <row r="31" spans="1:143" ht="26.25" customHeight="1">
      <c r="A31" s="33">
        <v>26</v>
      </c>
      <c r="B31" s="13" t="s">
        <v>28</v>
      </c>
      <c r="C31" s="1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</row>
    <row r="32" spans="1:143" ht="26.25" customHeight="1">
      <c r="A32" s="33">
        <v>27</v>
      </c>
      <c r="B32" s="13" t="s">
        <v>29</v>
      </c>
      <c r="C32" s="18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</row>
    <row r="33" spans="1:143" ht="26.25" customHeight="1">
      <c r="A33" s="32">
        <v>28</v>
      </c>
      <c r="B33" s="13" t="s">
        <v>30</v>
      </c>
      <c r="C33" s="1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43" ht="26.25" customHeight="1">
      <c r="A34" s="32">
        <v>29</v>
      </c>
      <c r="B34" s="13" t="s">
        <v>31</v>
      </c>
      <c r="C34" s="2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43" ht="26.25" customHeight="1">
      <c r="A35" s="33">
        <v>30</v>
      </c>
      <c r="B35" s="34" t="s">
        <v>24</v>
      </c>
      <c r="C35" s="18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</row>
    <row r="36" spans="1:143" ht="26.25" customHeight="1">
      <c r="A36" s="33">
        <v>31</v>
      </c>
      <c r="B36" s="13" t="s">
        <v>25</v>
      </c>
      <c r="C36" s="1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1:143" ht="26.25" customHeight="1">
      <c r="A37" s="33">
        <v>32</v>
      </c>
      <c r="B37" s="13" t="s">
        <v>26</v>
      </c>
      <c r="C37" s="18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</row>
    <row r="38" spans="1:143" ht="26.25" customHeight="1">
      <c r="A38" s="33">
        <v>33</v>
      </c>
      <c r="B38" s="13" t="s">
        <v>27</v>
      </c>
      <c r="C38" s="18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</row>
    <row r="39" spans="1:143" ht="26.25" customHeight="1">
      <c r="A39" s="33">
        <v>34</v>
      </c>
      <c r="B39" s="13" t="s">
        <v>28</v>
      </c>
      <c r="C39" s="2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</row>
    <row r="40" spans="1:143" ht="15" customHeight="1">
      <c r="A40" s="27"/>
      <c r="B40" s="28" t="s">
        <v>32</v>
      </c>
      <c r="C40" s="18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1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</row>
    <row r="41" spans="1:143" ht="26.25" customHeight="1">
      <c r="A41" s="37">
        <v>35</v>
      </c>
      <c r="B41" s="13" t="s">
        <v>33</v>
      </c>
      <c r="C41" s="1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</row>
    <row r="42" spans="1:143" ht="26.25" customHeight="1">
      <c r="A42" s="37">
        <v>36</v>
      </c>
      <c r="B42" s="34" t="s">
        <v>34</v>
      </c>
      <c r="C42" s="1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</row>
    <row r="43" spans="1:143" ht="26.25" customHeight="1">
      <c r="A43" s="37">
        <v>37</v>
      </c>
      <c r="B43" s="34" t="s">
        <v>21</v>
      </c>
      <c r="C43" s="1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</row>
    <row r="44" spans="1:143" ht="26.25" customHeight="1">
      <c r="A44" s="37">
        <v>38</v>
      </c>
      <c r="B44" s="34" t="s">
        <v>22</v>
      </c>
      <c r="C44" s="18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</row>
    <row r="45" spans="1:143" ht="26.25" customHeight="1">
      <c r="A45" s="37">
        <v>39</v>
      </c>
      <c r="B45" s="34" t="s">
        <v>35</v>
      </c>
      <c r="C45" s="1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</row>
    <row r="46" spans="1:143" ht="26.25" customHeight="1">
      <c r="A46" s="37">
        <v>40</v>
      </c>
      <c r="B46" s="13" t="s">
        <v>23</v>
      </c>
      <c r="C46" s="18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</row>
    <row r="47" spans="1:143" ht="26.25" customHeight="1">
      <c r="A47" s="37">
        <v>41</v>
      </c>
      <c r="B47" s="34" t="s">
        <v>24</v>
      </c>
      <c r="C47" s="1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</row>
    <row r="48" spans="1:143" ht="26.25" customHeight="1">
      <c r="A48" s="37">
        <v>42</v>
      </c>
      <c r="B48" s="13" t="s">
        <v>25</v>
      </c>
      <c r="C48" s="1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</row>
    <row r="49" spans="1:143" ht="26.25" customHeight="1">
      <c r="A49" s="37">
        <v>43</v>
      </c>
      <c r="B49" s="13" t="s">
        <v>26</v>
      </c>
      <c r="C49" s="1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</row>
    <row r="50" spans="1:143" ht="26.25" customHeight="1">
      <c r="A50" s="37">
        <v>44</v>
      </c>
      <c r="B50" s="13" t="s">
        <v>27</v>
      </c>
      <c r="C50" s="18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</row>
    <row r="51" spans="1:143" ht="26.25" customHeight="1">
      <c r="A51" s="37">
        <v>45</v>
      </c>
      <c r="B51" s="13" t="s">
        <v>28</v>
      </c>
      <c r="C51" s="1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</row>
    <row r="52" spans="1:143" ht="26.25" customHeight="1">
      <c r="A52" s="37">
        <v>46</v>
      </c>
      <c r="B52" s="34" t="s">
        <v>36</v>
      </c>
      <c r="C52" s="18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</row>
    <row r="53" spans="1:143" ht="26.25" customHeight="1">
      <c r="A53" s="37">
        <v>47</v>
      </c>
      <c r="B53" s="13" t="s">
        <v>37</v>
      </c>
      <c r="C53" s="1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</row>
    <row r="54" spans="1:143" ht="26.25" customHeight="1">
      <c r="A54" s="37">
        <v>48</v>
      </c>
      <c r="B54" s="38" t="s">
        <v>38</v>
      </c>
      <c r="C54" s="1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</row>
    <row r="55" spans="1:143" ht="26.25" customHeight="1">
      <c r="A55" s="37">
        <v>49</v>
      </c>
      <c r="B55" s="38" t="s">
        <v>39</v>
      </c>
      <c r="C55" s="1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</row>
    <row r="56" spans="1:143" ht="15" customHeight="1">
      <c r="A56" s="27"/>
      <c r="B56" s="28" t="s">
        <v>40</v>
      </c>
      <c r="C56" s="18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1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</row>
    <row r="57" spans="1:143" ht="26.25" customHeight="1">
      <c r="A57" s="37">
        <v>50</v>
      </c>
      <c r="B57" s="13" t="s">
        <v>41</v>
      </c>
      <c r="C57" s="1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</row>
    <row r="58" spans="1:143" ht="26.25" customHeight="1">
      <c r="A58" s="37">
        <v>51</v>
      </c>
      <c r="B58" s="13" t="s">
        <v>42</v>
      </c>
      <c r="C58" s="1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</row>
    <row r="59" spans="1:143" ht="26.25" customHeight="1">
      <c r="A59" s="37">
        <v>52</v>
      </c>
      <c r="B59" s="13" t="s">
        <v>24</v>
      </c>
      <c r="C59" s="18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</row>
    <row r="60" spans="1:143" ht="26.25" customHeight="1">
      <c r="A60" s="39">
        <v>53</v>
      </c>
      <c r="B60" s="13" t="s">
        <v>25</v>
      </c>
      <c r="C60" s="18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</row>
    <row r="61" spans="1:143" ht="26.25" customHeight="1">
      <c r="A61" s="39">
        <v>54</v>
      </c>
      <c r="B61" s="13" t="s">
        <v>26</v>
      </c>
      <c r="C61" s="1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</row>
    <row r="62" spans="1:143" ht="26.25" customHeight="1">
      <c r="A62" s="39">
        <v>55</v>
      </c>
      <c r="B62" s="13" t="s">
        <v>27</v>
      </c>
      <c r="C62" s="18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</row>
    <row r="63" spans="1:143" ht="26.25" customHeight="1">
      <c r="A63" s="39">
        <v>56</v>
      </c>
      <c r="B63" s="13" t="s">
        <v>28</v>
      </c>
      <c r="C63" s="1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</row>
    <row r="64" spans="1:143" ht="15" customHeight="1">
      <c r="A64" s="27"/>
      <c r="B64" s="28" t="s">
        <v>43</v>
      </c>
      <c r="C64" s="18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1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</row>
    <row r="65" spans="1:143" ht="26.25" customHeight="1">
      <c r="A65" s="37">
        <v>57</v>
      </c>
      <c r="B65" s="13" t="s">
        <v>44</v>
      </c>
      <c r="C65" s="18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</row>
    <row r="66" spans="1:143" ht="26.25" customHeight="1">
      <c r="A66" s="37">
        <v>58</v>
      </c>
      <c r="B66" s="13" t="s">
        <v>45</v>
      </c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</row>
    <row r="67" spans="1:143" ht="26.25" customHeight="1">
      <c r="A67" s="37">
        <v>59</v>
      </c>
      <c r="B67" s="13" t="s">
        <v>24</v>
      </c>
      <c r="C67" s="18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</row>
    <row r="68" spans="1:143" ht="26.25" customHeight="1">
      <c r="A68" s="39">
        <v>60</v>
      </c>
      <c r="B68" s="13" t="s">
        <v>25</v>
      </c>
      <c r="C68" s="18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</row>
    <row r="69" spans="1:143" ht="26.25" customHeight="1">
      <c r="A69" s="39">
        <v>61</v>
      </c>
      <c r="B69" s="13" t="s">
        <v>26</v>
      </c>
      <c r="C69" s="18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</row>
    <row r="70" spans="1:143" ht="26.25" customHeight="1">
      <c r="A70" s="39">
        <v>62</v>
      </c>
      <c r="B70" s="13" t="s">
        <v>27</v>
      </c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</row>
    <row r="71" spans="1:143" ht="26.25" customHeight="1">
      <c r="A71" s="39">
        <v>63</v>
      </c>
      <c r="B71" s="13" t="s">
        <v>28</v>
      </c>
      <c r="C71" s="18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</row>
    <row r="72" spans="1:143" ht="15" customHeight="1">
      <c r="A72" s="27"/>
      <c r="B72" s="28" t="s">
        <v>46</v>
      </c>
      <c r="C72" s="18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1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</row>
    <row r="73" spans="1:143" ht="26.25" customHeight="1">
      <c r="A73" s="37">
        <v>64</v>
      </c>
      <c r="B73" s="34" t="s">
        <v>47</v>
      </c>
      <c r="C73" s="18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</row>
    <row r="74" spans="1:143" ht="26.25" customHeight="1">
      <c r="A74" s="37">
        <v>65</v>
      </c>
      <c r="B74" s="34" t="s">
        <v>48</v>
      </c>
      <c r="C74" s="18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</row>
    <row r="75" spans="1:143" ht="26.25" customHeight="1">
      <c r="A75" s="37">
        <v>66</v>
      </c>
      <c r="B75" s="13" t="s">
        <v>24</v>
      </c>
      <c r="C75" s="18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</row>
    <row r="76" spans="1:143" ht="26.25" customHeight="1">
      <c r="A76" s="39">
        <v>67</v>
      </c>
      <c r="B76" s="13" t="s">
        <v>25</v>
      </c>
      <c r="C76" s="18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</row>
    <row r="77" spans="1:143" ht="26.25" customHeight="1">
      <c r="A77" s="39">
        <v>68</v>
      </c>
      <c r="B77" s="13" t="s">
        <v>26</v>
      </c>
      <c r="C77" s="18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</row>
    <row r="78" spans="1:143" ht="26.25" customHeight="1">
      <c r="A78" s="39">
        <v>69</v>
      </c>
      <c r="B78" s="13" t="s">
        <v>27</v>
      </c>
      <c r="C78" s="18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</row>
    <row r="79" spans="1:143" ht="26.25" customHeight="1">
      <c r="A79" s="39">
        <v>70</v>
      </c>
      <c r="B79" s="13" t="s">
        <v>28</v>
      </c>
      <c r="C79" s="18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</row>
    <row r="80" spans="1:143" ht="15" customHeight="1">
      <c r="A80" s="27"/>
      <c r="B80" s="28" t="s">
        <v>49</v>
      </c>
      <c r="C80" s="18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1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</row>
    <row r="81" spans="1:143" ht="26.25" customHeight="1">
      <c r="A81" s="37">
        <v>71</v>
      </c>
      <c r="B81" s="13" t="s">
        <v>47</v>
      </c>
      <c r="C81" s="18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</row>
    <row r="82" spans="1:143" ht="26.25" customHeight="1">
      <c r="A82" s="37">
        <v>72</v>
      </c>
      <c r="B82" s="13" t="s">
        <v>50</v>
      </c>
      <c r="C82" s="18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</row>
    <row r="83" spans="1:143" ht="26.25" customHeight="1">
      <c r="A83" s="37">
        <v>73</v>
      </c>
      <c r="B83" s="13" t="s">
        <v>24</v>
      </c>
      <c r="C83" s="18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</row>
    <row r="84" spans="1:143" ht="26.25" customHeight="1">
      <c r="A84" s="39">
        <v>74</v>
      </c>
      <c r="B84" s="13" t="s">
        <v>25</v>
      </c>
      <c r="C84" s="18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</row>
    <row r="85" spans="1:143" ht="26.25" customHeight="1">
      <c r="A85" s="39">
        <v>75</v>
      </c>
      <c r="B85" s="13" t="s">
        <v>26</v>
      </c>
      <c r="C85" s="18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</row>
    <row r="86" spans="1:143" ht="26.25" customHeight="1">
      <c r="A86" s="39">
        <v>76</v>
      </c>
      <c r="B86" s="13" t="s">
        <v>27</v>
      </c>
      <c r="C86" s="1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</row>
    <row r="87" spans="1:143" ht="26.25" customHeight="1">
      <c r="A87" s="39">
        <v>77</v>
      </c>
      <c r="B87" s="13" t="s">
        <v>28</v>
      </c>
      <c r="C87" s="1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</row>
    <row r="88" spans="1:143" ht="15" customHeight="1">
      <c r="A88" s="27"/>
      <c r="B88" s="28" t="s">
        <v>82</v>
      </c>
      <c r="C88" s="18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1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</row>
    <row r="89" spans="1:143" ht="26.25" customHeight="1">
      <c r="A89" s="37">
        <v>78</v>
      </c>
      <c r="B89" s="13" t="s">
        <v>57</v>
      </c>
      <c r="C89" s="18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</row>
    <row r="90" spans="1:143" ht="26.25" customHeight="1">
      <c r="A90" s="37">
        <v>79</v>
      </c>
      <c r="B90" s="13" t="s">
        <v>58</v>
      </c>
      <c r="C90" s="18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</row>
    <row r="91" spans="1:143" ht="26.25" customHeight="1">
      <c r="A91" s="37">
        <v>80</v>
      </c>
      <c r="B91" s="13" t="s">
        <v>59</v>
      </c>
      <c r="C91" s="18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</row>
    <row r="92" spans="1:143" ht="26.25" customHeight="1">
      <c r="A92" s="37">
        <v>81</v>
      </c>
      <c r="B92" s="13" t="s">
        <v>60</v>
      </c>
      <c r="C92" s="18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</row>
    <row r="93" spans="1:143" ht="26.25" customHeight="1">
      <c r="A93" s="37">
        <v>82</v>
      </c>
      <c r="B93" s="13" t="s">
        <v>61</v>
      </c>
      <c r="C93" s="18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</row>
    <row r="94" spans="1:143" ht="26.25" customHeight="1">
      <c r="A94" s="37">
        <v>83</v>
      </c>
      <c r="B94" s="13" t="s">
        <v>62</v>
      </c>
      <c r="C94" s="18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</row>
    <row r="95" spans="1:143" ht="26.25" customHeight="1">
      <c r="A95" s="37">
        <v>84</v>
      </c>
      <c r="B95" s="13" t="s">
        <v>63</v>
      </c>
      <c r="C95" s="18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</row>
    <row r="96" spans="1:143" ht="26.25" customHeight="1">
      <c r="A96" s="37">
        <v>85</v>
      </c>
      <c r="B96" s="13" t="s">
        <v>64</v>
      </c>
      <c r="C96" s="18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</row>
    <row r="97" spans="1:143" ht="15" customHeight="1">
      <c r="A97" s="27"/>
      <c r="B97" s="28" t="s">
        <v>81</v>
      </c>
      <c r="C97" s="18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1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</row>
    <row r="98" spans="1:143" ht="26.25" customHeight="1">
      <c r="A98" s="37">
        <v>86</v>
      </c>
      <c r="B98" s="13" t="s">
        <v>57</v>
      </c>
      <c r="C98" s="18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</row>
    <row r="99" spans="1:143" ht="26.25" customHeight="1">
      <c r="A99" s="37">
        <v>87</v>
      </c>
      <c r="B99" s="13" t="s">
        <v>58</v>
      </c>
      <c r="C99" s="18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</row>
    <row r="100" spans="1:143" ht="26.25" customHeight="1">
      <c r="A100" s="37">
        <v>88</v>
      </c>
      <c r="B100" s="13" t="s">
        <v>59</v>
      </c>
      <c r="C100" s="18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</row>
    <row r="101" spans="1:143" ht="26.25" customHeight="1">
      <c r="A101" s="37">
        <v>89</v>
      </c>
      <c r="B101" s="13" t="s">
        <v>60</v>
      </c>
      <c r="C101" s="18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</row>
    <row r="102" spans="1:143" ht="26.25" customHeight="1">
      <c r="A102" s="37">
        <v>90</v>
      </c>
      <c r="B102" s="13" t="s">
        <v>61</v>
      </c>
      <c r="C102" s="18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</row>
    <row r="103" spans="1:143" ht="26.25" customHeight="1">
      <c r="A103" s="37">
        <v>91</v>
      </c>
      <c r="B103" s="13" t="s">
        <v>62</v>
      </c>
      <c r="C103" s="18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</row>
    <row r="104" spans="1:143" ht="26.25" customHeight="1">
      <c r="A104" s="37">
        <v>92</v>
      </c>
      <c r="B104" s="13" t="s">
        <v>63</v>
      </c>
      <c r="C104" s="18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</row>
    <row r="105" spans="1:143" ht="26.25" customHeight="1">
      <c r="A105" s="37">
        <v>93</v>
      </c>
      <c r="B105" s="13" t="s">
        <v>64</v>
      </c>
      <c r="C105" s="18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</row>
    <row r="106" spans="1:143" ht="15" customHeight="1">
      <c r="A106" s="27"/>
      <c r="B106" s="28" t="s">
        <v>83</v>
      </c>
      <c r="C106" s="18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1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</row>
    <row r="107" spans="1:143" ht="26.25" customHeight="1">
      <c r="A107" s="37">
        <v>94</v>
      </c>
      <c r="B107" s="13" t="s">
        <v>57</v>
      </c>
      <c r="C107" s="18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</row>
    <row r="108" spans="1:143" ht="26.25" customHeight="1">
      <c r="A108" s="37">
        <v>95</v>
      </c>
      <c r="B108" s="13" t="s">
        <v>58</v>
      </c>
      <c r="C108" s="18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</row>
    <row r="109" spans="1:143" ht="26.25" customHeight="1">
      <c r="A109" s="37">
        <v>96</v>
      </c>
      <c r="B109" s="13" t="s">
        <v>59</v>
      </c>
      <c r="C109" s="18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</row>
    <row r="110" spans="1:143" ht="26.25" customHeight="1">
      <c r="A110" s="37">
        <v>97</v>
      </c>
      <c r="B110" s="13" t="s">
        <v>60</v>
      </c>
      <c r="C110" s="18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</row>
    <row r="111" spans="1:143" ht="26.25" customHeight="1">
      <c r="A111" s="37">
        <v>98</v>
      </c>
      <c r="B111" s="13" t="s">
        <v>61</v>
      </c>
      <c r="C111" s="18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</row>
    <row r="112" spans="1:143" ht="26.25" customHeight="1">
      <c r="A112" s="37">
        <v>99</v>
      </c>
      <c r="B112" s="13" t="s">
        <v>62</v>
      </c>
      <c r="C112" s="18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</row>
    <row r="113" spans="1:143" ht="26.25" customHeight="1">
      <c r="A113" s="37">
        <v>100</v>
      </c>
      <c r="B113" s="13" t="s">
        <v>63</v>
      </c>
      <c r="C113" s="18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</row>
    <row r="114" spans="1:143" ht="26.25" customHeight="1">
      <c r="A114" s="37">
        <v>101</v>
      </c>
      <c r="B114" s="13" t="s">
        <v>64</v>
      </c>
      <c r="C114" s="18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</row>
    <row r="115" spans="1:143" ht="26.25" customHeight="1">
      <c r="A115" s="27"/>
      <c r="B115" s="28" t="s">
        <v>80</v>
      </c>
      <c r="C115" s="18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1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</row>
    <row r="116" spans="1:143" ht="26.25" customHeight="1">
      <c r="A116" s="37">
        <v>102</v>
      </c>
      <c r="B116" s="13" t="s">
        <v>65</v>
      </c>
      <c r="C116" s="18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</row>
    <row r="117" spans="1:143" ht="26.25" customHeight="1">
      <c r="A117" s="37">
        <v>103</v>
      </c>
      <c r="B117" s="13" t="s">
        <v>66</v>
      </c>
      <c r="C117" s="18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</row>
    <row r="118" spans="1:143" ht="26.25" customHeight="1">
      <c r="A118" s="37">
        <v>104</v>
      </c>
      <c r="B118" s="13" t="s">
        <v>67</v>
      </c>
      <c r="C118" s="18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</row>
    <row r="119" spans="1:143" ht="26.25" customHeight="1">
      <c r="A119" s="37">
        <v>105</v>
      </c>
      <c r="B119" s="13" t="s">
        <v>68</v>
      </c>
      <c r="C119" s="18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</row>
    <row r="120" spans="1:143" ht="26.25" customHeight="1">
      <c r="A120" s="37">
        <v>106</v>
      </c>
      <c r="B120" s="13" t="s">
        <v>51</v>
      </c>
      <c r="C120" s="18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</row>
    <row r="121" spans="1:143" ht="26.25" customHeight="1">
      <c r="A121" s="37">
        <v>107</v>
      </c>
      <c r="B121" s="13" t="s">
        <v>52</v>
      </c>
      <c r="C121" s="18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</row>
    <row r="122" spans="1:143" ht="26.25" customHeight="1">
      <c r="A122" s="37">
        <v>108</v>
      </c>
      <c r="B122" s="13" t="s">
        <v>53</v>
      </c>
      <c r="C122" s="18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</row>
    <row r="123" spans="1:143" ht="26.25" customHeight="1">
      <c r="A123" s="37">
        <v>109</v>
      </c>
      <c r="B123" s="13" t="s">
        <v>54</v>
      </c>
      <c r="C123" s="18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</row>
    <row r="124" spans="1:143" ht="26.25" customHeight="1">
      <c r="A124" s="37">
        <v>110</v>
      </c>
      <c r="B124" s="13" t="s">
        <v>55</v>
      </c>
      <c r="C124" s="18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</row>
  </sheetData>
  <protectedRanges>
    <protectedRange sqref="D3:CY3" name="Диапазон1_3"/>
    <protectedRange sqref="B3" name="Диапазон3_1"/>
    <protectedRange sqref="B3" name="Диапазон1_1"/>
    <protectedRange sqref="B2" name="Диапазон1_2"/>
  </protectedRanges>
  <mergeCells count="1">
    <mergeCell ref="A1:B1"/>
  </mergeCells>
  <dataValidations count="4">
    <dataValidation type="list" allowBlank="1" showInputMessage="1" showErrorMessage="1" prompt="0 - нет_x000a_1 - да" sqref="D54:CY55">
      <formula1>"0,1"</formula1>
    </dataValidation>
    <dataValidation type="list" allowBlank="1" showInputMessage="1" showErrorMessage="1" sqref="D31:CY31 D87:CY87 D79:CY79 D71:CY71 D63:CY63 D51:CY51 D39:CY39">
      <formula1>"безналичные,наличные"</formula1>
    </dataValidation>
    <dataValidation type="list" allowBlank="1" showInputMessage="1" showErrorMessage="1" prompt="1 - день_x000a_30 - месяц_x000a_90 - квартал" sqref="D10:CY10">
      <formula1>"1,30,90"</formula1>
    </dataValidation>
    <dataValidation type="list" allowBlank="1" showInputMessage="1" showErrorMessage="1" sqref="D11:CY11">
      <formula1>$D$2:$CY$2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N17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10.7109375" style="49" customWidth="1"/>
    <col min="2" max="2" width="8.7109375" style="46" customWidth="1"/>
    <col min="3" max="3" width="9.140625" style="46"/>
    <col min="4" max="4" width="11.140625" style="46" customWidth="1"/>
    <col min="5" max="5" width="9.140625" style="46"/>
    <col min="6" max="6" width="8.5703125" style="46" customWidth="1"/>
    <col min="7" max="7" width="9.140625" style="46"/>
    <col min="8" max="8" width="16.85546875" style="46" customWidth="1"/>
    <col min="9" max="9" width="9.140625" style="46"/>
    <col min="10" max="10" width="8.42578125" style="46" customWidth="1"/>
    <col min="11" max="11" width="9.140625" style="46"/>
    <col min="12" max="12" width="11.7109375" style="46" customWidth="1"/>
    <col min="13" max="13" width="9.140625" style="46"/>
    <col min="14" max="14" width="10.42578125" style="46" customWidth="1"/>
    <col min="15" max="16384" width="9.140625" style="46"/>
  </cols>
  <sheetData>
    <row r="1" spans="1:14" ht="19.5" customHeight="1">
      <c r="A1" s="44" t="s">
        <v>69</v>
      </c>
      <c r="B1" s="45"/>
    </row>
    <row r="2" spans="1:14" ht="15" customHeight="1">
      <c r="A2" s="47" t="s">
        <v>70</v>
      </c>
      <c r="B2" s="45"/>
    </row>
    <row r="3" spans="1:14" ht="15">
      <c r="A3" s="48"/>
    </row>
    <row r="4" spans="1:14" ht="30" customHeight="1">
      <c r="A4" s="49">
        <v>1</v>
      </c>
      <c r="B4" s="50" t="s">
        <v>71</v>
      </c>
      <c r="D4" s="50" t="s">
        <v>72</v>
      </c>
      <c r="F4" s="50" t="s">
        <v>73</v>
      </c>
      <c r="H4" s="50" t="s">
        <v>74</v>
      </c>
      <c r="J4" s="50" t="s">
        <v>75</v>
      </c>
      <c r="L4" s="50" t="s">
        <v>76</v>
      </c>
      <c r="N4" s="50" t="s">
        <v>77</v>
      </c>
    </row>
    <row r="5" spans="1:14" ht="30" customHeight="1"/>
    <row r="6" spans="1:14">
      <c r="B6" s="51" t="s">
        <v>78</v>
      </c>
      <c r="C6" s="52"/>
      <c r="D6" s="51" t="s">
        <v>78</v>
      </c>
      <c r="E6" s="52"/>
      <c r="F6" s="51" t="s">
        <v>78</v>
      </c>
      <c r="G6" s="52"/>
      <c r="H6" s="51" t="s">
        <v>78</v>
      </c>
      <c r="I6" s="52"/>
      <c r="J6" s="51" t="s">
        <v>78</v>
      </c>
      <c r="K6" s="52"/>
      <c r="L6" s="51" t="s">
        <v>78</v>
      </c>
      <c r="M6" s="52"/>
      <c r="N6" s="51" t="s">
        <v>78</v>
      </c>
    </row>
    <row r="7" spans="1:14">
      <c r="B7" s="51" t="s">
        <v>79</v>
      </c>
      <c r="C7" s="52"/>
      <c r="D7" s="51" t="s">
        <v>79</v>
      </c>
      <c r="E7" s="52"/>
      <c r="F7" s="51" t="s">
        <v>79</v>
      </c>
      <c r="G7" s="52"/>
      <c r="H7" s="51" t="s">
        <v>79</v>
      </c>
      <c r="I7" s="52"/>
      <c r="J7" s="51" t="s">
        <v>79</v>
      </c>
      <c r="K7" s="52"/>
      <c r="L7" s="51" t="s">
        <v>79</v>
      </c>
      <c r="M7" s="52"/>
      <c r="N7" s="51" t="s">
        <v>79</v>
      </c>
    </row>
    <row r="10" spans="1:14">
      <c r="A10" s="49">
        <v>2</v>
      </c>
    </row>
    <row r="17" spans="1:1">
      <c r="A17" s="49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simulation</vt:lpstr>
      <vt:lpstr>Схемы цепи поставок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Исходная информация для автоматизации бизнеса</dc:title>
  <dc:creator>N. Korolkov</dc:creator>
  <cp:lastModifiedBy>i</cp:lastModifiedBy>
  <dcterms:created xsi:type="dcterms:W3CDTF">2022-04-04T14:39:07Z</dcterms:created>
  <dcterms:modified xsi:type="dcterms:W3CDTF">2022-04-04T15:11:18Z</dcterms:modified>
</cp:coreProperties>
</file>